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<sst xmlns="http://schemas.openxmlformats.org/spreadsheetml/2006/main" count="137" uniqueCount="55">
  <si>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</si>
  <si>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</si>
  <si>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</si>
  <si>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</si>
  <si>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</si>
  <si>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</si>
  <si>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</si>
  <si>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</si>
  <si>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</si>
  <si>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</si>
  <si>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</si>
  <si>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</si>
  <si>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</si>
  <si>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</si>
  <si>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</si>
  <si>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</si>
  <si>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</si>
  <si>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</si>
  <si>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</si>
  <si>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</si>
  <si>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</si>
  <si>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</si>
  <si>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</si>
  <si>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</si>
  <si>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</si>
  <si>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</si>
  <si>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</si>
  <si>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</si>
  <si>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</si>
  <si>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</si>
  <si>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</si>
  <si>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</si>
  <si>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</si>
  <si>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</si>
  <si>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</si>
  <si>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</si>
  <si>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</si>
  <si>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</si>
  <si>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</si>
  <si>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</si>
  <si>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</si>
  <si>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</si>
  <si>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</si>
  <si>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</si>
  <si>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</si>
  <si>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</si>
  <si>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</si>
  <si>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ก.พ. 2561)</t>
  </si>
  <si>
    <t>(เป้าหมายรัฐบาล 34.31%)</t>
  </si>
  <si>
    <t>(เป้าหมายรัฐบาล 43.49%)</t>
  </si>
  <si>
    <t>(เป้าหมายรัฐบาล 46.20%)</t>
  </si>
  <si>
    <t>- หน่วยงานต่างๆ รายงานผลการเบิกจ่ายให้ สศก. ณ วันที่ 23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</si>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</sst>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2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3" fillId="0" borderId="47" xfId="33" applyNumberFormat="1" applyFont="1" applyFill="1" applyBorder="1" applyAlignment="1">
      <alignment horizontal="center" vertical="center" wrapText="1"/>
    </xf>
    <xf numFmtId="180" fontId="43" fillId="0" borderId="29" xfId="33" applyNumberFormat="1" applyFont="1" applyFill="1" applyBorder="1" applyAlignment="1">
      <alignment horizontal="center" vertical="center" wrapText="1"/>
    </xf>
    <xf numFmtId="180" fontId="43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3" fillId="0" borderId="48" xfId="33" applyNumberFormat="1" applyFont="1" applyFill="1" applyBorder="1" applyAlignment="1">
      <alignment horizontal="center" vertical="center" wrapText="1"/>
    </xf>
    <xf numFmtId="180" fontId="43" fillId="0" borderId="0" xfId="33" applyNumberFormat="1" applyFont="1" applyFill="1" applyBorder="1" applyAlignment="1">
      <alignment horizontal="center" vertical="center" wrapText="1"/>
    </xf>
    <xf numFmtId="180" fontId="43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8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8" fillId="0" borderId="0" xfId="88" applyFont="1" applyAlignment="1">
      <alignment/>
    </xf>
    <xf numFmtId="43" fontId="38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23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5"/>
          <c:w val="0.976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9266094"/>
        <c:axId val="17850527"/>
      </c:bar3D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09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23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6437016"/>
        <c:axId val="36606553"/>
      </c:bar3D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701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1023522"/>
        <c:axId val="12340787"/>
      </c:bar3D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2352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23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3958220"/>
        <c:axId val="60079661"/>
      </c:bar3D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822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0.79275</cdr:y>
    </cdr:from>
    <cdr:to>
      <cdr:x>0.98075</cdr:x>
      <cdr:y>0.7945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10527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0.7545</cdr:y>
    </cdr:from>
    <cdr:to>
      <cdr:x>0.02525</cdr:x>
      <cdr:y>0.82425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0525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0.58725</cdr:y>
    </cdr:from>
    <cdr:to>
      <cdr:x>0.9965</cdr:x>
      <cdr:y>0.59075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384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0.548</cdr:y>
    </cdr:from>
    <cdr:to>
      <cdr:x>0.02425</cdr:x>
      <cdr:y>0.61775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384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0.36525</cdr:y>
    </cdr:from>
    <cdr:to>
      <cdr:x>0.99125</cdr:x>
      <cdr:y>0.367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859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0.34075</cdr:y>
    </cdr:from>
    <cdr:to>
      <cdr:x>0.028</cdr:x>
      <cdr:y>0.4115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0.171</cdr:y>
    </cdr:from>
    <cdr:to>
      <cdr:x>0.99025</cdr:x>
      <cdr:y>0.172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85825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0.14325</cdr:y>
    </cdr:from>
    <cdr:to>
      <cdr:x>0.02425</cdr:x>
      <cdr:y>0.21275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0.85975</cdr:x>
      <cdr:y>0.45325</cdr:y>
    </cdr:from>
    <cdr:to>
      <cdr:x>0.9855</cdr:x>
      <cdr:y>0.51675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4315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33</xdr:row>
      <xdr:rowOff>85725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114300</xdr:rowOff>
    </xdr:from>
    <xdr:to>
      <xdr:col>14</xdr:col>
      <xdr:colOff>447675</xdr:colOff>
      <xdr:row>18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1038225" y="3162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4.31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371475</xdr:colOff>
      <xdr:row>23</xdr:row>
      <xdr:rowOff>19050</xdr:rowOff>
    </xdr:from>
    <xdr:to>
      <xdr:col>14</xdr:col>
      <xdr:colOff>390525</xdr:colOff>
      <xdr:row>23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81075" y="38766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46.20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19</xdr:row>
      <xdr:rowOff>0</xdr:rowOff>
    </xdr:from>
    <xdr:to>
      <xdr:col>14</xdr:col>
      <xdr:colOff>514350</xdr:colOff>
      <xdr:row>19</xdr:row>
      <xdr:rowOff>0</xdr:rowOff>
    </xdr:to>
    <xdr:sp>
      <xdr:nvSpPr>
        <xdr:cNvPr id="6" name="Straight Connector 5"/>
        <xdr:cNvSpPr>
          <a:spLocks/>
        </xdr:cNvSpPr>
      </xdr:nvSpPr>
      <xdr:spPr>
        <a:xfrm>
          <a:off x="1047750" y="3209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4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26.25" customHeight="1">
      <c r="A2" s="194" t="s">
        <v>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0" t="s">
        <v>37</v>
      </c>
      <c r="T3" s="200"/>
    </row>
    <row r="4" spans="1:23" ht="28.5" customHeight="1">
      <c r="A4" s="182" t="s">
        <v>0</v>
      </c>
      <c r="B4" s="182"/>
      <c r="C4" s="183" t="s">
        <v>44</v>
      </c>
      <c r="D4" s="184"/>
      <c r="E4" s="184"/>
      <c r="F4" s="184"/>
      <c r="G4" s="184"/>
      <c r="H4" s="184"/>
      <c r="I4" s="184"/>
      <c r="J4" s="184"/>
      <c r="K4" s="184"/>
      <c r="L4" s="185"/>
      <c r="M4" s="166" t="s">
        <v>38</v>
      </c>
      <c r="N4" s="167"/>
      <c r="O4" s="167"/>
      <c r="P4" s="167"/>
      <c r="Q4" s="166" t="s">
        <v>39</v>
      </c>
      <c r="R4" s="167"/>
      <c r="S4" s="167"/>
      <c r="T4" s="177"/>
      <c r="U4" s="201"/>
      <c r="V4" s="201"/>
      <c r="W4" s="202"/>
    </row>
    <row r="5" spans="1:23" ht="28.5" customHeight="1">
      <c r="A5" s="182"/>
      <c r="B5" s="182"/>
      <c r="C5" s="171" t="s">
        <v>44</v>
      </c>
      <c r="D5" s="172"/>
      <c r="E5" s="172"/>
      <c r="F5" s="173"/>
      <c r="G5" s="191" t="s">
        <v>40</v>
      </c>
      <c r="H5" s="192"/>
      <c r="I5" s="193"/>
      <c r="J5" s="191" t="s">
        <v>41</v>
      </c>
      <c r="K5" s="192"/>
      <c r="L5" s="193"/>
      <c r="M5" s="195" t="s">
        <v>48</v>
      </c>
      <c r="N5" s="196"/>
      <c r="O5" s="196"/>
      <c r="P5" s="197"/>
      <c r="Q5" s="195" t="s">
        <v>49</v>
      </c>
      <c r="R5" s="196"/>
      <c r="S5" s="196"/>
      <c r="T5" s="197"/>
      <c r="U5" s="203"/>
      <c r="V5" s="203"/>
      <c r="W5" s="135"/>
    </row>
    <row r="6" spans="1:23" ht="28.5" customHeight="1">
      <c r="A6" s="182"/>
      <c r="B6" s="182"/>
      <c r="C6" s="186" t="s">
        <v>50</v>
      </c>
      <c r="D6" s="187"/>
      <c r="E6" s="187"/>
      <c r="F6" s="188"/>
      <c r="G6" s="168" t="s">
        <v>45</v>
      </c>
      <c r="H6" s="169"/>
      <c r="I6" s="170"/>
      <c r="J6" s="169"/>
      <c r="K6" s="169"/>
      <c r="L6" s="169"/>
      <c r="M6" s="174"/>
      <c r="N6" s="175"/>
      <c r="O6" s="175"/>
      <c r="P6" s="175"/>
      <c r="Q6" s="174"/>
      <c r="R6" s="175"/>
      <c r="S6" s="175"/>
      <c r="T6" s="176"/>
      <c r="U6" s="202"/>
      <c r="V6" s="202"/>
      <c r="W6" s="202"/>
    </row>
    <row r="7" spans="1:25" s="51" customFormat="1" ht="44.25" customHeight="1">
      <c r="A7" s="182"/>
      <c r="B7" s="18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204"/>
    </row>
    <row r="8" spans="1:27" ht="24">
      <c r="A8" s="180" t="s">
        <v>18</v>
      </c>
      <c r="B8" s="181"/>
      <c r="C8" s="52">
        <v>45503.932799999995</v>
      </c>
      <c r="D8" s="53">
        <v>16180.639299999999</v>
      </c>
      <c r="E8" s="53">
        <v>35.558771087144365</v>
      </c>
      <c r="F8" s="104">
        <v>-10.641228912855638</v>
      </c>
      <c r="G8" s="52">
        <v>20250.698099999994</v>
      </c>
      <c r="H8" s="53">
        <v>5809.533199999999</v>
      </c>
      <c r="I8" s="54">
        <v>28.68806384506814</v>
      </c>
      <c r="J8" s="52">
        <v>25253.234699999994</v>
      </c>
      <c r="K8" s="53">
        <v>10371.106099999999</v>
      </c>
      <c r="L8" s="54">
        <v>41.068426374701225</v>
      </c>
      <c r="M8" s="52">
        <v>55774.2994</v>
      </c>
      <c r="N8" s="53">
        <v>11808.196499999998</v>
      </c>
      <c r="O8" s="55">
        <v>21.17139368316296</v>
      </c>
      <c r="P8" s="105">
        <v>-13.138606316837041</v>
      </c>
      <c r="Q8" s="52">
        <v>101278.25340000003</v>
      </c>
      <c r="R8" s="53">
        <v>27988.835799999997</v>
      </c>
      <c r="S8" s="53">
        <v>27.635583020431497</v>
      </c>
      <c r="T8" s="106">
        <v>-15.854416979568505</v>
      </c>
      <c r="U8" s="205"/>
      <c r="V8" s="206"/>
      <c r="W8" s="205"/>
      <c r="X8" s="207"/>
      <c r="Y8" s="208"/>
      <c r="Z8" s="209"/>
      <c r="AA8" s="210"/>
    </row>
    <row r="9" spans="1:26" ht="24">
      <c r="A9" s="198" t="s">
        <v>1</v>
      </c>
      <c r="B9" s="199"/>
      <c r="C9" s="56">
        <v>43516.7928</v>
      </c>
      <c r="D9" s="57">
        <v>15242.933399999998</v>
      </c>
      <c r="E9" s="58">
        <v>35.02770406370572</v>
      </c>
      <c r="F9" s="107">
        <v>-11.172295936294283</v>
      </c>
      <c r="G9" s="59">
        <v>18393.998099999997</v>
      </c>
      <c r="H9" s="58">
        <v>4924.790299999999</v>
      </c>
      <c r="I9" s="31">
        <v>26.77389805754084</v>
      </c>
      <c r="J9" s="59">
        <v>25122.794699999995</v>
      </c>
      <c r="K9" s="57">
        <v>10318.1431</v>
      </c>
      <c r="L9" s="28">
        <v>41.07084113536143</v>
      </c>
      <c r="M9" s="60">
        <v>55539.2226</v>
      </c>
      <c r="N9" s="32">
        <v>11766.7665</v>
      </c>
      <c r="O9" s="32">
        <v>21.186408359990256</v>
      </c>
      <c r="P9" s="108">
        <v>-13.123591640009746</v>
      </c>
      <c r="Q9" s="138">
        <v>99056.03260000002</v>
      </c>
      <c r="R9" s="30">
        <v>27009.6999</v>
      </c>
      <c r="S9" s="61">
        <v>27.26709236283303</v>
      </c>
      <c r="T9" s="109">
        <v>-16.222907637166973</v>
      </c>
      <c r="U9" s="205"/>
      <c r="V9" s="206"/>
      <c r="W9" s="205"/>
      <c r="X9" s="207"/>
      <c r="Y9" s="135"/>
      <c r="Z9" s="209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749.27</v>
      </c>
      <c r="E10" s="15">
        <v>41.71905188781675</v>
      </c>
      <c r="F10" s="110">
        <v>-4.480948112183256</v>
      </c>
      <c r="G10" s="62">
        <v>1113.82</v>
      </c>
      <c r="H10" s="16">
        <v>463.76</v>
      </c>
      <c r="I10" s="17">
        <v>41.63688926397443</v>
      </c>
      <c r="J10" s="63">
        <v>682.17</v>
      </c>
      <c r="K10" s="16">
        <v>285.51</v>
      </c>
      <c r="L10" s="18">
        <v>41.85320374686662</v>
      </c>
      <c r="M10" s="64">
        <v>88.3394</v>
      </c>
      <c r="N10" s="19">
        <v>49.77</v>
      </c>
      <c r="O10" s="19">
        <v>56.33952687023005</v>
      </c>
      <c r="P10" s="111">
        <v>22.02952687023005</v>
      </c>
      <c r="Q10" s="139">
        <v>1884.3242</v>
      </c>
      <c r="R10" s="15">
        <v>799.04</v>
      </c>
      <c r="S10" s="15">
        <v>42.40459258550094</v>
      </c>
      <c r="T10" s="112">
        <v>-1.085407414499059</v>
      </c>
      <c r="U10" s="205"/>
      <c r="V10" s="205"/>
      <c r="W10" s="205"/>
      <c r="X10" s="205"/>
      <c r="Y10" s="208"/>
      <c r="Z10" s="209"/>
      <c r="AA10" s="211"/>
    </row>
    <row r="11" spans="1:26" ht="24">
      <c r="A11" s="20">
        <v>2</v>
      </c>
      <c r="B11" s="21" t="s">
        <v>15</v>
      </c>
      <c r="C11" s="22">
        <v>1316.9565</v>
      </c>
      <c r="D11" s="23">
        <v>524.3658</v>
      </c>
      <c r="E11" s="23">
        <v>39.816485965937375</v>
      </c>
      <c r="F11" s="113">
        <v>-6.383514034062628</v>
      </c>
      <c r="G11" s="65">
        <v>516.2161</v>
      </c>
      <c r="H11" s="24">
        <v>193.3329</v>
      </c>
      <c r="I11" s="25">
        <v>37.451931468235884</v>
      </c>
      <c r="J11" s="66">
        <v>800.7404</v>
      </c>
      <c r="K11" s="24">
        <v>331.0329</v>
      </c>
      <c r="L11" s="26">
        <v>41.34085154189797</v>
      </c>
      <c r="M11" s="67">
        <v>33.775499999999994</v>
      </c>
      <c r="N11" s="27">
        <v>33.7755</v>
      </c>
      <c r="O11" s="27">
        <v>100.00000000000003</v>
      </c>
      <c r="P11" s="114">
        <v>65.69000000000003</v>
      </c>
      <c r="Q11" s="140">
        <v>1350.732</v>
      </c>
      <c r="R11" s="23">
        <v>558.1413</v>
      </c>
      <c r="S11" s="23">
        <v>41.32139462158296</v>
      </c>
      <c r="T11" s="115">
        <v>-2.168605378417041</v>
      </c>
      <c r="U11" s="205"/>
      <c r="V11" s="205"/>
      <c r="W11" s="205"/>
      <c r="X11" s="205"/>
      <c r="Y11" s="208"/>
      <c r="Z11" s="209"/>
    </row>
    <row r="12" spans="1:26" ht="24">
      <c r="A12" s="20">
        <v>3</v>
      </c>
      <c r="B12" s="21" t="s">
        <v>9</v>
      </c>
      <c r="C12" s="22">
        <v>3271.5</v>
      </c>
      <c r="D12" s="23">
        <v>1105.4</v>
      </c>
      <c r="E12" s="23">
        <v>33.78878190432524</v>
      </c>
      <c r="F12" s="113">
        <v>-12.411218095674762</v>
      </c>
      <c r="G12" s="65">
        <v>1519.9</v>
      </c>
      <c r="H12" s="24">
        <v>383.69</v>
      </c>
      <c r="I12" s="25">
        <v>25.244423975261526</v>
      </c>
      <c r="J12" s="66">
        <v>1751.6</v>
      </c>
      <c r="K12" s="24">
        <v>721.71</v>
      </c>
      <c r="L12" s="26">
        <v>41.20290020552638</v>
      </c>
      <c r="M12" s="67">
        <v>446.4676</v>
      </c>
      <c r="N12" s="27">
        <v>314.73</v>
      </c>
      <c r="O12" s="27">
        <v>70.49335718874113</v>
      </c>
      <c r="P12" s="114">
        <v>36.18335718874113</v>
      </c>
      <c r="Q12" s="140">
        <v>3717.971</v>
      </c>
      <c r="R12" s="23">
        <v>1420.13</v>
      </c>
      <c r="S12" s="23">
        <v>38.19637108519674</v>
      </c>
      <c r="T12" s="115">
        <v>-5.293628914803264</v>
      </c>
      <c r="U12" s="205"/>
      <c r="V12" s="212"/>
      <c r="W12" s="205"/>
      <c r="X12" s="205"/>
      <c r="Y12" s="208"/>
      <c r="Z12" s="209"/>
    </row>
    <row r="13" spans="1:28" ht="24" customHeight="1">
      <c r="A13" s="20">
        <v>4</v>
      </c>
      <c r="B13" s="21" t="s">
        <v>5</v>
      </c>
      <c r="C13" s="22">
        <v>5574.5</v>
      </c>
      <c r="D13" s="23">
        <v>1957.8</v>
      </c>
      <c r="E13" s="23">
        <v>35.12063862229796</v>
      </c>
      <c r="F13" s="113">
        <v>-11.079361377702043</v>
      </c>
      <c r="G13" s="65">
        <v>2227.31</v>
      </c>
      <c r="H13" s="24">
        <v>579.56</v>
      </c>
      <c r="I13" s="25">
        <v>26.02062577728291</v>
      </c>
      <c r="J13" s="66">
        <v>3347.19</v>
      </c>
      <c r="K13" s="24">
        <v>1378.24</v>
      </c>
      <c r="L13" s="26">
        <v>41.17603123814304</v>
      </c>
      <c r="M13" s="67">
        <v>665.8192</v>
      </c>
      <c r="N13" s="27">
        <v>391.66</v>
      </c>
      <c r="O13" s="27">
        <v>58.823776785049155</v>
      </c>
      <c r="P13" s="114">
        <v>24.513776785049153</v>
      </c>
      <c r="Q13" s="140">
        <v>6240.3162999999995</v>
      </c>
      <c r="R13" s="23">
        <v>2349.46</v>
      </c>
      <c r="S13" s="23">
        <v>37.64969413489506</v>
      </c>
      <c r="T13" s="115">
        <v>-5.840305865104945</v>
      </c>
      <c r="U13" s="205"/>
      <c r="V13" s="205"/>
      <c r="W13" s="205"/>
      <c r="X13" s="205"/>
      <c r="Y13" s="208"/>
      <c r="Z13" s="209"/>
      <c r="AB13" s="213"/>
    </row>
    <row r="14" spans="1:26" ht="24">
      <c r="A14" s="20">
        <v>5</v>
      </c>
      <c r="B14" s="21" t="s">
        <v>20</v>
      </c>
      <c r="C14" s="22">
        <v>633.3878</v>
      </c>
      <c r="D14" s="23">
        <v>211.954</v>
      </c>
      <c r="E14" s="23">
        <v>33.46354318791742</v>
      </c>
      <c r="F14" s="113">
        <v>-12.73645681208258</v>
      </c>
      <c r="G14" s="65">
        <v>355.6897</v>
      </c>
      <c r="H14" s="24">
        <v>96.8843</v>
      </c>
      <c r="I14" s="25">
        <v>27.238432825015735</v>
      </c>
      <c r="J14" s="66">
        <v>277.6981</v>
      </c>
      <c r="K14" s="24">
        <v>115.0697</v>
      </c>
      <c r="L14" s="26">
        <v>41.43697778270719</v>
      </c>
      <c r="M14" s="67">
        <v>44.1742</v>
      </c>
      <c r="N14" s="27">
        <v>22.3687</v>
      </c>
      <c r="O14" s="27">
        <v>50.63747617387525</v>
      </c>
      <c r="P14" s="114">
        <v>16.327476173875247</v>
      </c>
      <c r="Q14" s="140">
        <v>677.562</v>
      </c>
      <c r="R14" s="23">
        <v>234.3227</v>
      </c>
      <c r="S14" s="23">
        <v>34.58321157325824</v>
      </c>
      <c r="T14" s="115">
        <v>-8.906788426741763</v>
      </c>
      <c r="U14" s="205"/>
      <c r="V14" s="205"/>
      <c r="W14" s="205"/>
      <c r="X14" s="205"/>
      <c r="Y14" s="208"/>
      <c r="Z14" s="209"/>
    </row>
    <row r="15" spans="1:26" ht="24">
      <c r="A15" s="20">
        <v>6</v>
      </c>
      <c r="B15" s="21" t="s">
        <v>7</v>
      </c>
      <c r="C15" s="22">
        <v>3772.065</v>
      </c>
      <c r="D15" s="23">
        <v>1312.0078</v>
      </c>
      <c r="E15" s="23">
        <v>34.78221610709254</v>
      </c>
      <c r="F15" s="113">
        <v>-11.417783892907465</v>
      </c>
      <c r="G15" s="65">
        <v>1647.7795</v>
      </c>
      <c r="H15" s="24">
        <v>427.1306</v>
      </c>
      <c r="I15" s="25">
        <v>25.921587202656664</v>
      </c>
      <c r="J15" s="66">
        <v>2124.2855</v>
      </c>
      <c r="K15" s="24">
        <v>884.8772</v>
      </c>
      <c r="L15" s="26">
        <v>41.65528597733215</v>
      </c>
      <c r="M15" s="67">
        <v>335.08590000000004</v>
      </c>
      <c r="N15" s="27">
        <v>96.5081</v>
      </c>
      <c r="O15" s="27">
        <v>28.801002966701965</v>
      </c>
      <c r="P15" s="114">
        <v>-5.508997033298037</v>
      </c>
      <c r="Q15" s="140">
        <v>4107.150900000001</v>
      </c>
      <c r="R15" s="23">
        <v>1408.5159</v>
      </c>
      <c r="S15" s="23">
        <v>34.29423301685847</v>
      </c>
      <c r="T15" s="115">
        <v>-9.195766983141532</v>
      </c>
      <c r="U15" s="205"/>
      <c r="V15" s="205"/>
      <c r="W15" s="205"/>
      <c r="X15" s="205"/>
      <c r="Y15" s="208"/>
      <c r="Z15" s="209"/>
    </row>
    <row r="16" spans="1:26" ht="24">
      <c r="A16" s="20">
        <v>7</v>
      </c>
      <c r="B16" s="21" t="s">
        <v>8</v>
      </c>
      <c r="C16" s="22">
        <v>6238.39</v>
      </c>
      <c r="D16" s="23">
        <v>2175.5699999999997</v>
      </c>
      <c r="E16" s="23">
        <v>34.873901759909195</v>
      </c>
      <c r="F16" s="113">
        <v>-11.326098240090808</v>
      </c>
      <c r="G16" s="65">
        <v>2178.57</v>
      </c>
      <c r="H16" s="24">
        <v>515.74</v>
      </c>
      <c r="I16" s="25">
        <v>23.67332699890295</v>
      </c>
      <c r="J16" s="66">
        <v>4059.82</v>
      </c>
      <c r="K16" s="24">
        <v>1659.83</v>
      </c>
      <c r="L16" s="26">
        <v>40.8843249208093</v>
      </c>
      <c r="M16" s="67">
        <v>459.7189</v>
      </c>
      <c r="N16" s="27">
        <v>102.83</v>
      </c>
      <c r="O16" s="27">
        <v>22.368016629292377</v>
      </c>
      <c r="P16" s="114">
        <v>-11.941983370707625</v>
      </c>
      <c r="Q16" s="140">
        <v>6698.112900000002</v>
      </c>
      <c r="R16" s="23">
        <v>2278.3999999999996</v>
      </c>
      <c r="S16" s="23">
        <v>34.015550857615416</v>
      </c>
      <c r="T16" s="115">
        <v>-9.474449142384586</v>
      </c>
      <c r="U16" s="205"/>
      <c r="V16" s="205"/>
      <c r="W16" s="205"/>
      <c r="X16" s="205"/>
      <c r="Y16" s="208"/>
      <c r="Z16" s="209"/>
    </row>
    <row r="17" spans="1:26" ht="24">
      <c r="A17" s="20">
        <v>8</v>
      </c>
      <c r="B17" s="21" t="s">
        <v>4</v>
      </c>
      <c r="C17" s="22">
        <v>3862.9916</v>
      </c>
      <c r="D17" s="23">
        <v>1339.1686</v>
      </c>
      <c r="E17" s="23">
        <v>34.666619518406414</v>
      </c>
      <c r="F17" s="113">
        <v>-11.53338048159359</v>
      </c>
      <c r="G17" s="65">
        <v>1729.5998</v>
      </c>
      <c r="H17" s="23">
        <v>477.9881</v>
      </c>
      <c r="I17" s="25">
        <v>27.635762908853252</v>
      </c>
      <c r="J17" s="66">
        <v>2133.3918</v>
      </c>
      <c r="K17" s="23">
        <v>861.1805</v>
      </c>
      <c r="L17" s="26">
        <v>40.3667296368159</v>
      </c>
      <c r="M17" s="67">
        <v>385.74179999999996</v>
      </c>
      <c r="N17" s="23">
        <v>85.865</v>
      </c>
      <c r="O17" s="27">
        <v>22.259708437094453</v>
      </c>
      <c r="P17" s="114">
        <v>-12.05029156290555</v>
      </c>
      <c r="Q17" s="140">
        <v>4248.7334</v>
      </c>
      <c r="R17" s="23">
        <v>1425.0336</v>
      </c>
      <c r="S17" s="23">
        <v>33.54019812116241</v>
      </c>
      <c r="T17" s="115">
        <v>-9.94980187883759</v>
      </c>
      <c r="U17" s="205"/>
      <c r="V17" s="205"/>
      <c r="W17" s="205"/>
      <c r="X17" s="205"/>
      <c r="Y17" s="208"/>
      <c r="Z17" s="209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522.65</v>
      </c>
      <c r="E18" s="23">
        <v>32.42084760061535</v>
      </c>
      <c r="F18" s="113">
        <v>-13.77915239938465</v>
      </c>
      <c r="G18" s="65">
        <v>831.26</v>
      </c>
      <c r="H18" s="24">
        <v>200.76</v>
      </c>
      <c r="I18" s="25">
        <v>24.151288405553014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52.89</v>
      </c>
      <c r="O18" s="27">
        <v>28.422861675406512</v>
      </c>
      <c r="P18" s="114">
        <v>-5.88713832459349</v>
      </c>
      <c r="Q18" s="140">
        <v>1798.1683999999998</v>
      </c>
      <c r="R18" s="23">
        <v>575.54</v>
      </c>
      <c r="S18" s="23">
        <v>32.00701335870434</v>
      </c>
      <c r="T18" s="115">
        <v>-11.48298664129566</v>
      </c>
      <c r="U18" s="205"/>
      <c r="V18" s="205"/>
      <c r="W18" s="205"/>
      <c r="X18" s="205"/>
      <c r="Y18" s="208"/>
      <c r="Z18" s="209"/>
      <c r="AB18" s="214"/>
    </row>
    <row r="19" spans="1:26" ht="24">
      <c r="A19" s="20">
        <v>10</v>
      </c>
      <c r="B19" s="21" t="s">
        <v>12</v>
      </c>
      <c r="C19" s="22">
        <v>579.3786</v>
      </c>
      <c r="D19" s="23">
        <v>212.7672</v>
      </c>
      <c r="E19" s="23">
        <v>36.723344631645006</v>
      </c>
      <c r="F19" s="113">
        <v>-9.476655368354997</v>
      </c>
      <c r="G19" s="65">
        <v>231.1367</v>
      </c>
      <c r="H19" s="24">
        <v>69.8044</v>
      </c>
      <c r="I19" s="25">
        <v>30.20048309074241</v>
      </c>
      <c r="J19" s="66">
        <v>348.2419</v>
      </c>
      <c r="K19" s="24">
        <v>142.9628</v>
      </c>
      <c r="L19" s="26">
        <v>41.05272800314953</v>
      </c>
      <c r="M19" s="67">
        <v>178.42759999999998</v>
      </c>
      <c r="N19" s="27">
        <v>23.4192</v>
      </c>
      <c r="O19" s="27">
        <v>13.125323660689267</v>
      </c>
      <c r="P19" s="114">
        <v>-21.184676339310734</v>
      </c>
      <c r="Q19" s="140">
        <v>757.8062</v>
      </c>
      <c r="R19" s="23">
        <v>236.1864</v>
      </c>
      <c r="S19" s="23">
        <v>31.167124259474257</v>
      </c>
      <c r="T19" s="115">
        <v>-12.322875740525745</v>
      </c>
      <c r="U19" s="205"/>
      <c r="V19" s="212"/>
      <c r="W19" s="205"/>
      <c r="X19" s="205"/>
      <c r="Y19" s="208"/>
      <c r="Z19" s="209"/>
    </row>
    <row r="20" spans="1:26" ht="24">
      <c r="A20" s="20">
        <v>11</v>
      </c>
      <c r="B20" s="21" t="s">
        <v>6</v>
      </c>
      <c r="C20" s="22">
        <v>2791.7783</v>
      </c>
      <c r="D20" s="23">
        <v>943.7</v>
      </c>
      <c r="E20" s="23">
        <v>33.802827394997664</v>
      </c>
      <c r="F20" s="113">
        <v>-12.39717260500234</v>
      </c>
      <c r="G20" s="65">
        <v>1723.1583</v>
      </c>
      <c r="H20" s="24">
        <v>498.34</v>
      </c>
      <c r="I20" s="25">
        <v>28.92015202549876</v>
      </c>
      <c r="J20" s="66">
        <v>1068.62</v>
      </c>
      <c r="K20" s="24">
        <v>445.36</v>
      </c>
      <c r="L20" s="26">
        <v>41.676180494469506</v>
      </c>
      <c r="M20" s="67">
        <v>3001.0675</v>
      </c>
      <c r="N20" s="27">
        <v>777.24</v>
      </c>
      <c r="O20" s="27">
        <v>25.898784349235733</v>
      </c>
      <c r="P20" s="114">
        <v>-8.41121565076427</v>
      </c>
      <c r="Q20" s="140">
        <v>5792.846299999999</v>
      </c>
      <c r="R20" s="23">
        <v>1720.94</v>
      </c>
      <c r="S20" s="23">
        <v>29.708021081104814</v>
      </c>
      <c r="T20" s="115">
        <v>-13.781978918895188</v>
      </c>
      <c r="U20" s="205"/>
      <c r="V20" s="212"/>
      <c r="W20" s="205"/>
      <c r="X20" s="205"/>
      <c r="Y20" s="208"/>
      <c r="Z20" s="209"/>
    </row>
    <row r="21" spans="1:27" ht="24">
      <c r="A21" s="20">
        <v>12</v>
      </c>
      <c r="B21" s="21" t="s">
        <v>11</v>
      </c>
      <c r="C21" s="22">
        <v>280.52</v>
      </c>
      <c r="D21" s="23">
        <v>88.16</v>
      </c>
      <c r="E21" s="23">
        <v>31.427349208612576</v>
      </c>
      <c r="F21" s="113">
        <v>-14.772650791387427</v>
      </c>
      <c r="G21" s="65">
        <v>194.65</v>
      </c>
      <c r="H21" s="24">
        <v>52.48</v>
      </c>
      <c r="I21" s="25">
        <v>26.96121243257128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-23.895639946855628</v>
      </c>
      <c r="Q21" s="140">
        <v>309.4229</v>
      </c>
      <c r="R21" s="23">
        <v>91.17</v>
      </c>
      <c r="S21" s="23">
        <v>29.464528966666652</v>
      </c>
      <c r="T21" s="115">
        <v>-14.02547103333335</v>
      </c>
      <c r="U21" s="205"/>
      <c r="V21" s="205"/>
      <c r="W21" s="205"/>
      <c r="X21" s="205"/>
      <c r="Y21" s="208"/>
      <c r="Z21" s="209"/>
      <c r="AA21" s="203"/>
    </row>
    <row r="22" spans="1:26" ht="24">
      <c r="A22" s="141">
        <v>13</v>
      </c>
      <c r="B22" s="142" t="s">
        <v>3</v>
      </c>
      <c r="C22" s="143">
        <v>8054.12</v>
      </c>
      <c r="D22" s="144">
        <v>3309.63</v>
      </c>
      <c r="E22" s="144">
        <v>41.09238501537102</v>
      </c>
      <c r="F22" s="145">
        <v>-5.107614984628981</v>
      </c>
      <c r="G22" s="146">
        <v>1354.96</v>
      </c>
      <c r="H22" s="147">
        <v>561.63</v>
      </c>
      <c r="I22" s="148">
        <v>41.44993210131665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9520.55</v>
      </c>
      <c r="O22" s="152">
        <v>20.015370117337806</v>
      </c>
      <c r="P22" s="153">
        <v>-14.294629882662196</v>
      </c>
      <c r="Q22" s="154">
        <v>55620.318499999994</v>
      </c>
      <c r="R22" s="144">
        <v>12830.18</v>
      </c>
      <c r="S22" s="144">
        <v>23.06743353150702</v>
      </c>
      <c r="T22" s="155">
        <v>-20.42256646849298</v>
      </c>
      <c r="U22" s="205"/>
      <c r="V22" s="212"/>
      <c r="W22" s="205"/>
      <c r="X22" s="205"/>
      <c r="Y22" s="208"/>
      <c r="Z22" s="209"/>
    </row>
    <row r="23" spans="1:27" ht="24">
      <c r="A23" s="20">
        <v>14</v>
      </c>
      <c r="B23" s="21" t="s">
        <v>21</v>
      </c>
      <c r="C23" s="22">
        <v>816.1500000000001</v>
      </c>
      <c r="D23" s="23">
        <v>214.26</v>
      </c>
      <c r="E23" s="23">
        <v>26.252527108987316</v>
      </c>
      <c r="F23" s="113">
        <v>-19.947472891012687</v>
      </c>
      <c r="G23" s="65">
        <v>612.44</v>
      </c>
      <c r="H23" s="24">
        <v>130.92</v>
      </c>
      <c r="I23" s="25">
        <v>21.376787930246223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242.86</v>
      </c>
      <c r="O23" s="27">
        <v>17.05781070873146</v>
      </c>
      <c r="P23" s="114">
        <v>-17.252189291268543</v>
      </c>
      <c r="Q23" s="140">
        <v>2239.9043</v>
      </c>
      <c r="R23" s="23">
        <v>457.12</v>
      </c>
      <c r="S23" s="23">
        <v>20.4080147531303</v>
      </c>
      <c r="T23" s="115">
        <v>-23.081985246869703</v>
      </c>
      <c r="U23" s="205"/>
      <c r="V23" s="205"/>
      <c r="W23" s="205"/>
      <c r="X23" s="205"/>
      <c r="Y23" s="208"/>
      <c r="Z23" s="209"/>
      <c r="AA23" s="203"/>
    </row>
    <row r="24" spans="1:26" ht="24">
      <c r="A24" s="80">
        <v>15</v>
      </c>
      <c r="B24" s="81" t="s">
        <v>13</v>
      </c>
      <c r="C24" s="82">
        <v>2916.9849999999997</v>
      </c>
      <c r="D24" s="83">
        <v>576.23</v>
      </c>
      <c r="E24" s="83">
        <v>19.754301101994017</v>
      </c>
      <c r="F24" s="116">
        <v>-26.445698898005986</v>
      </c>
      <c r="G24" s="84">
        <v>2157.508</v>
      </c>
      <c r="H24" s="85">
        <v>272.77</v>
      </c>
      <c r="I24" s="86">
        <v>12.642826816864641</v>
      </c>
      <c r="J24" s="87">
        <v>759.477</v>
      </c>
      <c r="K24" s="85">
        <v>303.46</v>
      </c>
      <c r="L24" s="88">
        <v>39.956443710606116</v>
      </c>
      <c r="M24" s="89">
        <v>695.6783</v>
      </c>
      <c r="N24" s="90">
        <v>49.29</v>
      </c>
      <c r="O24" s="90">
        <v>7.085171407531325</v>
      </c>
      <c r="P24" s="117">
        <v>-27.224828592468675</v>
      </c>
      <c r="Q24" s="156">
        <v>3612.6633</v>
      </c>
      <c r="R24" s="83">
        <v>625.52</v>
      </c>
      <c r="S24" s="83">
        <v>17.314649831884417</v>
      </c>
      <c r="T24" s="118">
        <v>-26.175350168115585</v>
      </c>
      <c r="U24" s="205"/>
      <c r="V24" s="205"/>
      <c r="W24" s="205"/>
      <c r="X24" s="205"/>
      <c r="Y24" s="208"/>
      <c r="Z24" s="209"/>
    </row>
    <row r="25" spans="1:26" ht="24">
      <c r="A25" s="189" t="s">
        <v>30</v>
      </c>
      <c r="B25" s="190"/>
      <c r="C25" s="68">
        <v>647.19</v>
      </c>
      <c r="D25" s="29">
        <v>273.08</v>
      </c>
      <c r="E25" s="29">
        <v>42.19471870702575</v>
      </c>
      <c r="F25" s="119">
        <v>-4.005281292974253</v>
      </c>
      <c r="G25" s="157">
        <v>531.76</v>
      </c>
      <c r="H25" s="158">
        <v>226.66</v>
      </c>
      <c r="I25" s="159">
        <v>42.624492252143824</v>
      </c>
      <c r="J25" s="157">
        <v>115.43</v>
      </c>
      <c r="K25" s="158">
        <v>46.42</v>
      </c>
      <c r="L25" s="160">
        <v>40.21484882612839</v>
      </c>
      <c r="M25" s="157">
        <v>127.448</v>
      </c>
      <c r="N25" s="158">
        <v>41.43</v>
      </c>
      <c r="O25" s="29">
        <v>32.50737555708995</v>
      </c>
      <c r="P25" s="120">
        <v>-1.8026244429100515</v>
      </c>
      <c r="Q25" s="161">
        <v>774.6456000000001</v>
      </c>
      <c r="R25" s="158">
        <v>314.51</v>
      </c>
      <c r="S25" s="29">
        <v>40.600501700390474</v>
      </c>
      <c r="T25" s="121">
        <v>-2.889498299609528</v>
      </c>
      <c r="U25" s="205"/>
      <c r="V25" s="212"/>
      <c r="W25" s="205"/>
      <c r="X25" s="205"/>
      <c r="Y25" s="208"/>
      <c r="Z25" s="209"/>
    </row>
    <row r="26" spans="1:26" ht="24">
      <c r="A26" s="12">
        <v>1</v>
      </c>
      <c r="B26" s="91" t="s">
        <v>14</v>
      </c>
      <c r="C26" s="92">
        <v>533.45</v>
      </c>
      <c r="D26" s="93">
        <v>226.63</v>
      </c>
      <c r="E26" s="93">
        <v>42.48383166182397</v>
      </c>
      <c r="F26" s="122">
        <v>-3.7161683381760326</v>
      </c>
      <c r="G26" s="62">
        <v>455.23</v>
      </c>
      <c r="H26" s="16">
        <v>192.18</v>
      </c>
      <c r="I26" s="17">
        <v>42.21602266985919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10.676072423398331</v>
      </c>
      <c r="Q26" s="139">
        <v>547.8132</v>
      </c>
      <c r="R26" s="15">
        <v>233.09</v>
      </c>
      <c r="S26" s="15">
        <v>42.54917552187497</v>
      </c>
      <c r="T26" s="123">
        <v>-0.9408244781250303</v>
      </c>
      <c r="U26" s="205"/>
      <c r="V26" s="205"/>
      <c r="W26" s="205"/>
      <c r="X26" s="205"/>
      <c r="Y26" s="208"/>
      <c r="Z26" s="209"/>
    </row>
    <row r="27" spans="1:26" ht="24">
      <c r="A27" s="80">
        <v>2</v>
      </c>
      <c r="B27" s="94" t="s">
        <v>19</v>
      </c>
      <c r="C27" s="95">
        <v>113.74000000000001</v>
      </c>
      <c r="D27" s="96">
        <v>46.449999999999996</v>
      </c>
      <c r="E27" s="96">
        <v>40.83875505538948</v>
      </c>
      <c r="F27" s="124">
        <v>-5.361244944610526</v>
      </c>
      <c r="G27" s="84">
        <v>76.53</v>
      </c>
      <c r="H27" s="85">
        <v>34.48</v>
      </c>
      <c r="I27" s="86">
        <v>45.054227100483466</v>
      </c>
      <c r="J27" s="87">
        <v>37.21</v>
      </c>
      <c r="K27" s="85">
        <v>11.97</v>
      </c>
      <c r="L27" s="88">
        <v>32.16877183552809</v>
      </c>
      <c r="M27" s="89">
        <v>113.088</v>
      </c>
      <c r="N27" s="90">
        <v>34.97</v>
      </c>
      <c r="O27" s="90">
        <v>30.922821165817773</v>
      </c>
      <c r="P27" s="117">
        <v>-3.3871788341822295</v>
      </c>
      <c r="Q27" s="156">
        <v>226.83239999999998</v>
      </c>
      <c r="R27" s="83">
        <v>81.41999999999999</v>
      </c>
      <c r="S27" s="83">
        <v>35.89434313616573</v>
      </c>
      <c r="T27" s="125">
        <v>-7.595656863834272</v>
      </c>
      <c r="U27" s="205"/>
      <c r="V27" s="205"/>
      <c r="W27" s="205"/>
      <c r="X27" s="205"/>
      <c r="Y27" s="208"/>
      <c r="Z27" s="209"/>
    </row>
    <row r="28" spans="1:26" s="97" customFormat="1" ht="24">
      <c r="A28" s="178" t="s">
        <v>16</v>
      </c>
      <c r="B28" s="179"/>
      <c r="C28" s="68">
        <v>1339.95</v>
      </c>
      <c r="D28" s="29">
        <v>664.6259</v>
      </c>
      <c r="E28" s="29">
        <v>49.600798537258854</v>
      </c>
      <c r="F28" s="126">
        <v>3.4007985372588507</v>
      </c>
      <c r="G28" s="68">
        <v>1324.94</v>
      </c>
      <c r="H28" s="29">
        <v>658.0829</v>
      </c>
      <c r="I28" s="31">
        <v>49.66888311923559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-34.31</v>
      </c>
      <c r="Q28" s="68">
        <v>1447.5752</v>
      </c>
      <c r="R28" s="29">
        <v>664.6259</v>
      </c>
      <c r="S28" s="33">
        <v>45.91304824785614</v>
      </c>
      <c r="T28" s="127">
        <v>2.423048247856137</v>
      </c>
      <c r="U28" s="215"/>
      <c r="V28" s="216"/>
      <c r="W28" s="215"/>
      <c r="X28" s="215"/>
      <c r="Y28" s="217"/>
      <c r="Z28" s="218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53.8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56.51</v>
      </c>
      <c r="U29" s="205"/>
      <c r="V29" s="205"/>
      <c r="W29" s="205"/>
      <c r="X29" s="205"/>
      <c r="Y29" s="208"/>
      <c r="Z29" s="209"/>
    </row>
    <row r="30" spans="1:26" ht="24">
      <c r="A30" s="40">
        <v>2</v>
      </c>
      <c r="B30" s="41" t="s">
        <v>17</v>
      </c>
      <c r="C30" s="72">
        <v>1139.95</v>
      </c>
      <c r="D30" s="42">
        <v>464.6259</v>
      </c>
      <c r="E30" s="42">
        <v>40.75844554585728</v>
      </c>
      <c r="F30" s="131">
        <v>-5.441554454142725</v>
      </c>
      <c r="G30" s="65">
        <v>1124.94</v>
      </c>
      <c r="H30" s="24">
        <v>458.0829</v>
      </c>
      <c r="I30" s="25">
        <v>40.7206517680943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464.6259</v>
      </c>
      <c r="S30" s="39">
        <v>40.7585742627899</v>
      </c>
      <c r="T30" s="133">
        <v>-2.7314257372101025</v>
      </c>
      <c r="U30" s="205"/>
      <c r="V30" s="205"/>
      <c r="W30" s="205"/>
      <c r="X30" s="205"/>
      <c r="Y30" s="208"/>
      <c r="Z30" s="209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-34.31</v>
      </c>
      <c r="Q31" s="156">
        <v>107.6288</v>
      </c>
      <c r="R31" s="83">
        <v>0</v>
      </c>
      <c r="S31" s="83">
        <v>0</v>
      </c>
      <c r="T31" s="125">
        <v>-43.49</v>
      </c>
      <c r="U31" s="205"/>
      <c r="V31" s="205"/>
      <c r="W31" s="205"/>
      <c r="X31" s="205"/>
      <c r="Y31" s="208"/>
      <c r="Z31" s="209"/>
    </row>
    <row r="32" ht="6" customHeight="1">
      <c r="W32" s="219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219"/>
    </row>
    <row r="34" ht="24">
      <c r="C34" s="79"/>
    </row>
  </sheetData>
  <sheetProtection/>
  <mergeCells count="21">
    <mergeCell ref="S3:T3"/>
    <mergeCell ref="M6:P6"/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A28:B28"/>
    <mergeCell ref="A8:B8"/>
    <mergeCell ref="A4:B7"/>
    <mergeCell ref="C4:L4"/>
    <mergeCell ref="C6:F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R28" sqref="R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42.54917552187497</v>
      </c>
    </row>
    <row r="7" spans="18:20" ht="12.75">
      <c r="R7">
        <v>3</v>
      </c>
      <c r="S7" t="s">
        <v>2</v>
      </c>
      <c r="T7" s="1">
        <v>42.40459258550094</v>
      </c>
    </row>
    <row r="8" spans="18:20" ht="12.75">
      <c r="R8">
        <v>4</v>
      </c>
      <c r="S8" t="s">
        <v>15</v>
      </c>
      <c r="T8" s="1">
        <v>41.32139462158296</v>
      </c>
    </row>
    <row r="9" spans="18:20" ht="12.75">
      <c r="R9">
        <v>5</v>
      </c>
      <c r="S9" t="s">
        <v>17</v>
      </c>
      <c r="T9" s="1">
        <v>40.7585742627899</v>
      </c>
    </row>
    <row r="10" spans="18:20" ht="12.75">
      <c r="R10">
        <v>6</v>
      </c>
      <c r="S10" t="s">
        <v>9</v>
      </c>
      <c r="T10" s="1">
        <v>38.19637108519674</v>
      </c>
    </row>
    <row r="11" spans="18:20" ht="12.75">
      <c r="R11">
        <v>7</v>
      </c>
      <c r="S11" t="s">
        <v>5</v>
      </c>
      <c r="T11" s="1">
        <v>37.64969413489506</v>
      </c>
    </row>
    <row r="12" spans="18:20" ht="12.75">
      <c r="R12">
        <v>8</v>
      </c>
      <c r="S12" t="s">
        <v>19</v>
      </c>
      <c r="T12" s="1">
        <v>35.89434313616573</v>
      </c>
    </row>
    <row r="13" spans="18:20" ht="12.75">
      <c r="R13">
        <v>9</v>
      </c>
      <c r="S13" t="s">
        <v>20</v>
      </c>
      <c r="T13" s="1">
        <v>34.58321157325824</v>
      </c>
    </row>
    <row r="14" spans="18:20" ht="12.75">
      <c r="R14">
        <v>10</v>
      </c>
      <c r="S14" t="s">
        <v>7</v>
      </c>
      <c r="T14" s="1">
        <v>34.29423301685847</v>
      </c>
    </row>
    <row r="15" spans="18:20" ht="12.75">
      <c r="R15">
        <v>11</v>
      </c>
      <c r="S15" t="s">
        <v>8</v>
      </c>
      <c r="T15" s="1">
        <v>34.015550857615416</v>
      </c>
    </row>
    <row r="16" spans="18:20" ht="12.75">
      <c r="R16">
        <v>12</v>
      </c>
      <c r="S16" t="s">
        <v>4</v>
      </c>
      <c r="T16" s="1">
        <v>33.54019812116241</v>
      </c>
    </row>
    <row r="17" spans="18:20" ht="12.75">
      <c r="R17">
        <v>13</v>
      </c>
      <c r="S17" t="s">
        <v>10</v>
      </c>
      <c r="T17" s="1">
        <v>32.00701335870434</v>
      </c>
    </row>
    <row r="18" spans="18:20" ht="12.75">
      <c r="R18">
        <v>14</v>
      </c>
      <c r="S18" t="s">
        <v>12</v>
      </c>
      <c r="T18" s="1">
        <v>31.167124259474257</v>
      </c>
    </row>
    <row r="19" spans="18:20" ht="12.75">
      <c r="R19">
        <v>15</v>
      </c>
      <c r="S19" t="s">
        <v>6</v>
      </c>
      <c r="T19" s="1">
        <v>29.708021081104814</v>
      </c>
    </row>
    <row r="20" spans="18:20" ht="12.75">
      <c r="R20">
        <v>16</v>
      </c>
      <c r="S20" t="s">
        <v>11</v>
      </c>
      <c r="T20" s="1">
        <v>29.464528966666652</v>
      </c>
    </row>
    <row r="21" spans="18:20" ht="12.75">
      <c r="R21">
        <v>17</v>
      </c>
      <c r="S21" t="s">
        <v>3</v>
      </c>
      <c r="T21" s="1">
        <v>23.06743353150702</v>
      </c>
    </row>
    <row r="22" spans="18:20" ht="12.75">
      <c r="R22">
        <v>18</v>
      </c>
      <c r="S22" t="s">
        <v>21</v>
      </c>
      <c r="T22" s="1">
        <v>20.4080147531303</v>
      </c>
    </row>
    <row r="23" spans="18:20" ht="12.75">
      <c r="R23">
        <v>19</v>
      </c>
      <c r="S23" t="s">
        <v>13</v>
      </c>
      <c r="T23" s="1">
        <v>17.314649831884417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34" sqref="R34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70.49335718874113</v>
      </c>
    </row>
    <row r="7" spans="18:20" ht="12.75">
      <c r="R7">
        <v>3</v>
      </c>
      <c r="S7" t="s">
        <v>5</v>
      </c>
      <c r="T7" s="1">
        <v>58.823776785049155</v>
      </c>
    </row>
    <row r="8" spans="18:20" ht="12.75">
      <c r="R8">
        <v>4</v>
      </c>
      <c r="S8" t="s">
        <v>2</v>
      </c>
      <c r="T8" s="1">
        <v>56.33952687023005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28.801002966701965</v>
      </c>
    </row>
    <row r="13" spans="18:20" ht="12.75">
      <c r="R13">
        <v>9</v>
      </c>
      <c r="S13" t="s">
        <v>10</v>
      </c>
      <c r="T13" s="1">
        <v>28.422861675406512</v>
      </c>
    </row>
    <row r="14" spans="18:20" ht="12.75">
      <c r="R14">
        <v>10</v>
      </c>
      <c r="S14" t="s">
        <v>6</v>
      </c>
      <c r="T14" s="1">
        <v>25.898784349235733</v>
      </c>
    </row>
    <row r="15" spans="18:20" ht="12.75">
      <c r="R15">
        <v>11</v>
      </c>
      <c r="S15" t="s">
        <v>8</v>
      </c>
      <c r="T15" s="1">
        <v>22.368016629292377</v>
      </c>
    </row>
    <row r="16" spans="18:20" ht="12.75">
      <c r="R16">
        <v>12</v>
      </c>
      <c r="S16" t="s">
        <v>4</v>
      </c>
      <c r="T16" s="1">
        <v>22.259708437094453</v>
      </c>
    </row>
    <row r="17" spans="18:20" ht="12.75">
      <c r="R17">
        <v>13</v>
      </c>
      <c r="S17" t="s">
        <v>3</v>
      </c>
      <c r="T17" s="1">
        <v>20.015370117337806</v>
      </c>
    </row>
    <row r="18" spans="18:20" ht="12.75">
      <c r="R18">
        <v>14</v>
      </c>
      <c r="S18" t="s">
        <v>21</v>
      </c>
      <c r="T18" s="1">
        <v>17.05781070873146</v>
      </c>
    </row>
    <row r="19" spans="18:20" ht="12.75">
      <c r="R19">
        <v>15</v>
      </c>
      <c r="S19" t="s">
        <v>12</v>
      </c>
      <c r="T19" s="1">
        <v>13.125323660689267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7.085171407531325</v>
      </c>
    </row>
    <row r="22" spans="18:20" ht="12.75">
      <c r="R22">
        <v>18</v>
      </c>
      <c r="S22" t="s">
        <v>22</v>
      </c>
      <c r="T22" s="165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6" sqref="Q16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42.48383166182397</v>
      </c>
    </row>
    <row r="7" spans="18:20" ht="12.75">
      <c r="R7" s="163">
        <v>3</v>
      </c>
      <c r="S7" t="s">
        <v>2</v>
      </c>
      <c r="T7" s="164">
        <v>41.71905188781675</v>
      </c>
    </row>
    <row r="8" spans="18:20" ht="12.75">
      <c r="R8" s="163">
        <v>4</v>
      </c>
      <c r="S8" t="s">
        <v>3</v>
      </c>
      <c r="T8" s="164">
        <v>41.09238501537102</v>
      </c>
    </row>
    <row r="9" spans="18:20" ht="12.75">
      <c r="R9" s="163">
        <v>5</v>
      </c>
      <c r="S9" t="s">
        <v>19</v>
      </c>
      <c r="T9" s="164">
        <v>40.83875505538948</v>
      </c>
    </row>
    <row r="10" spans="18:20" ht="12.75">
      <c r="R10" s="163">
        <v>6</v>
      </c>
      <c r="S10" t="s">
        <v>17</v>
      </c>
      <c r="T10" s="164">
        <v>40.75844554585728</v>
      </c>
    </row>
    <row r="11" spans="18:20" ht="12.75">
      <c r="R11" s="163">
        <v>7</v>
      </c>
      <c r="S11" t="s">
        <v>15</v>
      </c>
      <c r="T11" s="164">
        <v>39.816485965937375</v>
      </c>
    </row>
    <row r="12" spans="18:20" ht="12.75">
      <c r="R12" s="163">
        <v>8</v>
      </c>
      <c r="S12" t="s">
        <v>12</v>
      </c>
      <c r="T12" s="164">
        <v>36.723344631645006</v>
      </c>
    </row>
    <row r="13" spans="18:20" ht="12.75">
      <c r="R13" s="163">
        <v>9</v>
      </c>
      <c r="S13" t="s">
        <v>5</v>
      </c>
      <c r="T13" s="164">
        <v>35.12063862229796</v>
      </c>
    </row>
    <row r="14" spans="18:20" ht="12.75">
      <c r="R14" s="163">
        <v>10</v>
      </c>
      <c r="S14" t="s">
        <v>8</v>
      </c>
      <c r="T14" s="164">
        <v>34.873901759909195</v>
      </c>
    </row>
    <row r="15" spans="18:20" ht="12.75">
      <c r="R15" s="163">
        <v>11</v>
      </c>
      <c r="S15" t="s">
        <v>7</v>
      </c>
      <c r="T15" s="164">
        <v>34.78221610709254</v>
      </c>
    </row>
    <row r="16" spans="18:20" ht="12.75">
      <c r="R16" s="163">
        <v>12</v>
      </c>
      <c r="S16" t="s">
        <v>4</v>
      </c>
      <c r="T16" s="164">
        <v>34.666619518406414</v>
      </c>
    </row>
    <row r="17" spans="18:20" ht="12.75">
      <c r="R17" s="163">
        <v>13</v>
      </c>
      <c r="S17" t="s">
        <v>6</v>
      </c>
      <c r="T17" s="164">
        <v>33.802827394997664</v>
      </c>
    </row>
    <row r="18" spans="18:20" ht="12.75">
      <c r="R18" s="163">
        <v>14</v>
      </c>
      <c r="S18" t="s">
        <v>9</v>
      </c>
      <c r="T18" s="164">
        <v>33.78878190432524</v>
      </c>
    </row>
    <row r="19" spans="18:20" ht="12.75">
      <c r="R19" s="163">
        <v>15</v>
      </c>
      <c r="S19" t="s">
        <v>20</v>
      </c>
      <c r="T19" s="164">
        <v>33.46354318791742</v>
      </c>
    </row>
    <row r="20" spans="18:20" ht="12.75">
      <c r="R20" s="163">
        <v>16</v>
      </c>
      <c r="S20" t="s">
        <v>10</v>
      </c>
      <c r="T20" s="164">
        <v>32.42084760061535</v>
      </c>
    </row>
    <row r="21" spans="18:20" ht="15" customHeight="1">
      <c r="R21" s="163">
        <v>17</v>
      </c>
      <c r="S21" t="s">
        <v>11</v>
      </c>
      <c r="T21" s="164">
        <v>31.427349208612576</v>
      </c>
    </row>
    <row r="22" spans="18:20" ht="12.75">
      <c r="R22" s="163">
        <v>18</v>
      </c>
      <c r="S22" t="s">
        <v>21</v>
      </c>
      <c r="T22" s="164">
        <v>26.252527108987316</v>
      </c>
    </row>
    <row r="23" spans="18:20" ht="12.75">
      <c r="R23" s="163">
        <v>19</v>
      </c>
      <c r="S23" t="s">
        <v>13</v>
      </c>
      <c r="T23" s="164">
        <v>19.754301101994017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2018-02-27T02:17:33Z</cp:lastPrinted>
  <dcterms:created xsi:type="dcterms:W3CDTF">2009-11-11T03:27:12Z</dcterms:created>
  <dcterms:modified xsi:type="dcterms:W3CDTF">2018-02-27T02:26:08Z</dcterms:modified>
  <cp:category/>
  <cp:version/>
  <cp:contentType/>
  <cp:contentStatus/>
</cp:coreProperties>
</file>